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250" windowHeight="116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<sst xmlns="http://schemas.openxmlformats.org/spreadsheetml/2006/main" count="37" uniqueCount="35">
  <si>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</si>
  <si>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</si>
  <si>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</si>
  <si>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</si>
  <si>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</si>
  <si>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</si>
  <si>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</si>
  <si>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</si>
  <si>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</si>
  <si>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</si>
  <si>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</si>
  <si>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</si>
  <si>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</si>
  <si>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</si>
  <si>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</si>
  <si>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</si>
  <si>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</si>
  <si>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</si>
  <si>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</si>
  <si>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</si>
  <si>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</si>
  <si>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</si>
  <si>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</si>
  <si>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</si>
  <si>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</si>
  <si>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</si>
  <si>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</si>
  <si>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</si>
  <si>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28.02.2024</t>
  </si>
  <si>
    <t>Каша пшенная</t>
  </si>
  <si>
    <t>Яйцо вареное</t>
  </si>
  <si>
    <t>Чай с лимоном</t>
  </si>
  <si>
    <t>Хлеб</t>
  </si>
  <si>
    <t>Фрукты</t>
  </si>
  <si>
    <t>Сухари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</si>
</sst>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0" xfId="0" applyFont="1" applyFill="1" applyBorder="1" applyAlignment="1" applyProtection="1">
      <alignment horizontal="center" vertical="top" wrapText="1"/>
      <protection locked="0"/>
    </xf>
    <xf numFmtId="0" fontId="5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7">
        <v>94</v>
      </c>
      <c r="D4" s="62" t="s">
        <v>29</v>
      </c>
      <c r="E4" s="63">
        <v>200</v>
      </c>
      <c r="F4" s="63">
        <v>19.920000000000002</v>
      </c>
      <c r="G4" s="63">
        <v>294</v>
      </c>
      <c r="H4" s="63">
        <v>7.9</v>
      </c>
      <c r="I4" s="63">
        <v>14.1</v>
      </c>
      <c r="J4" s="63">
        <v>34</v>
      </c>
    </row>
    <row r="5" spans="1:10" x14ac:dyDescent="0.25">
      <c r="A5" s="9"/>
      <c r="B5" s="25"/>
      <c r="C5" s="58">
        <v>209</v>
      </c>
      <c r="D5" s="49" t="s">
        <v>30</v>
      </c>
      <c r="E5" s="56">
        <v>40</v>
      </c>
      <c r="F5" s="56">
        <v>19.8</v>
      </c>
      <c r="G5" s="56">
        <v>150</v>
      </c>
      <c r="H5" s="56">
        <v>12.6</v>
      </c>
      <c r="I5" s="56">
        <v>10.6</v>
      </c>
      <c r="J5" s="56">
        <v>0.7</v>
      </c>
    </row>
    <row r="6" spans="1:10" x14ac:dyDescent="0.25">
      <c r="A6" s="9"/>
      <c r="B6" s="10" t="s">
        <v>16</v>
      </c>
      <c r="C6" s="58">
        <v>198</v>
      </c>
      <c r="D6" s="55" t="s">
        <v>31</v>
      </c>
      <c r="E6" s="56">
        <v>200</v>
      </c>
      <c r="F6" s="56">
        <v>2.5</v>
      </c>
      <c r="G6" s="56">
        <v>61</v>
      </c>
      <c r="H6" s="56">
        <v>0.3</v>
      </c>
      <c r="I6" s="56">
        <v>0.1</v>
      </c>
      <c r="J6" s="56">
        <v>15.8</v>
      </c>
    </row>
    <row r="7" spans="1:10" x14ac:dyDescent="0.25">
      <c r="A7" s="9"/>
      <c r="B7" s="10" t="s">
        <v>17</v>
      </c>
      <c r="C7" s="58">
        <v>299</v>
      </c>
      <c r="D7" s="55" t="s">
        <v>32</v>
      </c>
      <c r="E7" s="56">
        <v>30</v>
      </c>
      <c r="F7" s="56">
        <v>2.25</v>
      </c>
      <c r="G7" s="56">
        <v>71</v>
      </c>
      <c r="H7" s="56">
        <v>2.2999999999999998</v>
      </c>
      <c r="I7" s="56">
        <v>0.2</v>
      </c>
      <c r="J7" s="56">
        <v>14.6</v>
      </c>
    </row>
    <row r="8" spans="1:10" ht="15.75" thickBot="1" x14ac:dyDescent="0.3">
      <c r="A8" s="9"/>
      <c r="B8" s="18" t="s">
        <v>18</v>
      </c>
      <c r="C8" s="58">
        <v>351</v>
      </c>
      <c r="D8" s="55" t="s">
        <v>33</v>
      </c>
      <c r="E8" s="56">
        <v>150</v>
      </c>
      <c r="F8" s="56">
        <v>12.9</v>
      </c>
      <c r="G8" s="56">
        <v>5</v>
      </c>
      <c r="H8" s="56">
        <v>0.1</v>
      </c>
      <c r="I8" s="56">
        <v>0.1</v>
      </c>
      <c r="J8" s="56">
        <v>1.2</v>
      </c>
    </row>
    <row r="9" spans="1:10" ht="15.75" thickBot="1" x14ac:dyDescent="0.3">
      <c r="A9" s="17"/>
      <c r="B9" s="18" t="s">
        <v>25</v>
      </c>
      <c r="C9" s="52"/>
      <c r="D9" s="55" t="s">
        <v>34</v>
      </c>
      <c r="E9" s="56">
        <v>50</v>
      </c>
      <c r="F9" s="56">
        <v>6.55</v>
      </c>
      <c r="G9" s="56">
        <v>250</v>
      </c>
      <c r="H9" s="56">
        <v>109.2</v>
      </c>
      <c r="I9" s="56">
        <v>40.299999999999997</v>
      </c>
      <c r="J9" s="56">
        <v>221</v>
      </c>
    </row>
    <row r="10" spans="1:10" ht="15.75" thickBot="1" x14ac:dyDescent="0.3">
      <c r="A10" s="9"/>
      <c r="B10" s="45"/>
      <c r="C10" s="46"/>
      <c r="D10" s="53"/>
      <c r="E10" s="54">
        <f>SUM(E4:E9)</f>
        <v>670</v>
      </c>
      <c r="F10" s="50">
        <f>SUM(F4:F9)</f>
        <v>63.919999999999995</v>
      </c>
      <c r="G10" s="50">
        <f>SUM(G4:G9)</f>
        <v>831</v>
      </c>
      <c r="H10" s="50">
        <f>SUM(H4:H9)</f>
        <v>132.4</v>
      </c>
      <c r="I10" s="50">
        <f>SUM(I4:I9)</f>
        <v>65.400000000000006</v>
      </c>
      <c r="J10" s="50">
        <f>SUM(J4:J9)</f>
        <v>287.3</v>
      </c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2024-02-27T12:17:15Z</cp:lastPrinted>
  <dcterms:created xsi:type="dcterms:W3CDTF">2021-09-06T13:57:42Z</dcterms:created>
  <dcterms:modified xsi:type="dcterms:W3CDTF">2024-02-27T12:17:16Z</dcterms:modified>
</cp:coreProperties>
</file>