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<sst xmlns="http://schemas.openxmlformats.org/spreadsheetml/2006/main" count="38" uniqueCount="36">
  <si>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</si>
  <si>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</si>
  <si>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</si>
  <si>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</si>
  <si>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</si>
  <si>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</si>
  <si>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</si>
  <si>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</si>
  <si>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</si>
  <si>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</si>
  <si>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</si>
  <si>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</si>
  <si>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</si>
  <si>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</si>
  <si>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</si>
  <si>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</si>
  <si>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</si>
  <si>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</si>
  <si>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</si>
  <si>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</si>
  <si>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</si>
  <si>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</si>
  <si>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</si>
  <si>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</si>
  <si>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</si>
  <si>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</si>
  <si>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</si>
  <si>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</si>
  <si>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05.04.2024</t>
  </si>
  <si>
    <t>Каша рисовая с молоком</t>
  </si>
  <si>
    <t>Бутерброд с колбасой</t>
  </si>
  <si>
    <t>Какао с молоком</t>
  </si>
  <si>
    <t>Хлеб</t>
  </si>
  <si>
    <t>Фрукты</t>
  </si>
  <si>
    <t>Конфеты желейные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</si>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</sst>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0">
        <v>95</v>
      </c>
      <c r="D4" s="52" t="s">
        <v>29</v>
      </c>
      <c r="E4" s="53">
        <v>200</v>
      </c>
      <c r="F4" s="53">
        <v>18.53</v>
      </c>
      <c r="G4" s="53">
        <v>214</v>
      </c>
      <c r="H4" s="53">
        <v>2.5</v>
      </c>
      <c r="I4" s="53">
        <v>3.1</v>
      </c>
      <c r="J4" s="53">
        <v>16</v>
      </c>
    </row>
    <row r="5" spans="1:10" x14ac:dyDescent="0.25">
      <c r="A5" s="9"/>
      <c r="B5" s="10" t="s">
        <v>16</v>
      </c>
      <c r="C5" s="51"/>
      <c r="D5" s="54" t="s">
        <v>30</v>
      </c>
      <c r="E5" s="55">
        <v>45</v>
      </c>
      <c r="F5" s="55">
        <v>10.5</v>
      </c>
      <c r="G5" s="55">
        <v>139</v>
      </c>
      <c r="H5" s="55">
        <v>6.3</v>
      </c>
      <c r="I5" s="55">
        <v>9.4</v>
      </c>
      <c r="J5" s="55">
        <v>8.1</v>
      </c>
    </row>
    <row r="6" spans="1:10" x14ac:dyDescent="0.25">
      <c r="A6" s="9"/>
      <c r="B6" s="10" t="s">
        <v>17</v>
      </c>
      <c r="C6" s="51">
        <v>204</v>
      </c>
      <c r="D6" s="54" t="s">
        <v>31</v>
      </c>
      <c r="E6" s="55">
        <v>200</v>
      </c>
      <c r="F6" s="55">
        <v>11.24</v>
      </c>
      <c r="G6" s="55">
        <v>469.2</v>
      </c>
      <c r="H6" s="55">
        <v>12.6</v>
      </c>
      <c r="I6" s="55">
        <v>16.899999999999999</v>
      </c>
      <c r="J6" s="55">
        <v>68.400000000000006</v>
      </c>
    </row>
    <row r="7" spans="1:10" ht="15.75" thickBot="1" x14ac:dyDescent="0.3">
      <c r="A7" s="9"/>
      <c r="B7" s="18" t="s">
        <v>18</v>
      </c>
      <c r="C7" s="51">
        <v>299</v>
      </c>
      <c r="D7" s="54" t="s">
        <v>32</v>
      </c>
      <c r="E7" s="55">
        <v>30</v>
      </c>
      <c r="F7" s="55">
        <v>2.25</v>
      </c>
      <c r="G7" s="55">
        <v>71</v>
      </c>
      <c r="H7" s="55">
        <v>2.2999999999999998</v>
      </c>
      <c r="I7" s="55">
        <v>0.2</v>
      </c>
      <c r="J7" s="55">
        <v>14.6</v>
      </c>
    </row>
    <row r="8" spans="1:10" ht="15.75" thickBot="1" x14ac:dyDescent="0.3">
      <c r="A8" s="17"/>
      <c r="B8" s="18" t="s">
        <v>25</v>
      </c>
      <c r="C8" s="51">
        <v>351</v>
      </c>
      <c r="D8" s="54" t="s">
        <v>33</v>
      </c>
      <c r="E8" s="55">
        <v>100</v>
      </c>
      <c r="F8" s="55">
        <v>8.9</v>
      </c>
      <c r="G8" s="55">
        <v>5</v>
      </c>
      <c r="H8" s="55">
        <v>0.1</v>
      </c>
      <c r="I8" s="55">
        <v>0.1</v>
      </c>
      <c r="J8" s="55">
        <v>1.2</v>
      </c>
    </row>
    <row r="9" spans="1:10" ht="15.75" thickBot="1" x14ac:dyDescent="0.3">
      <c r="A9" s="9"/>
      <c r="B9" s="18"/>
      <c r="C9" s="51"/>
      <c r="D9" s="54" t="s">
        <v>34</v>
      </c>
      <c r="E9" s="55">
        <v>35</v>
      </c>
      <c r="F9" s="55">
        <v>9.35</v>
      </c>
      <c r="G9" s="55">
        <v>47</v>
      </c>
      <c r="H9" s="55">
        <v>1.2</v>
      </c>
      <c r="I9" s="55">
        <v>5.9</v>
      </c>
      <c r="J9" s="55">
        <v>74</v>
      </c>
    </row>
    <row r="10" spans="1:10" x14ac:dyDescent="0.25">
      <c r="A10" s="9" t="s">
        <v>27</v>
      </c>
      <c r="B10" s="24"/>
      <c r="C10" s="8"/>
      <c r="D10" s="54" t="s">
        <v>35</v>
      </c>
      <c r="E10" s="55">
        <v>40</v>
      </c>
      <c r="F10" s="55">
        <v>9.17</v>
      </c>
      <c r="G10" s="55">
        <v>168</v>
      </c>
      <c r="H10" s="55">
        <v>3.3</v>
      </c>
      <c r="I10" s="55">
        <v>1.1000000000000001</v>
      </c>
      <c r="J10" s="55">
        <v>34.700000000000003</v>
      </c>
    </row>
    <row r="11" spans="1:10" x14ac:dyDescent="0.25">
      <c r="A11" s="9"/>
      <c r="B11" s="16"/>
      <c r="C11" s="11"/>
      <c r="D11" s="12"/>
      <c r="E11" s="14">
        <f t="shared" ref="E11:J11" si="0">SUM(E4:E10)</f>
        <v>650</v>
      </c>
      <c r="F11" s="13">
        <f t="shared" si="0"/>
        <v>69.94</v>
      </c>
      <c r="G11" s="14">
        <f t="shared" si="0"/>
        <v>1113.2</v>
      </c>
      <c r="H11" s="14">
        <f t="shared" si="0"/>
        <v>28.3</v>
      </c>
      <c r="I11" s="14">
        <f t="shared" si="0"/>
        <v>36.700000000000003</v>
      </c>
      <c r="J11" s="15">
        <f t="shared" si="0"/>
        <v>217</v>
      </c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2024-04-03T11:10:17Z</cp:lastPrinted>
  <dcterms:created xsi:type="dcterms:W3CDTF">2021-09-06T13:57:42Z</dcterms:created>
  <dcterms:modified xsi:type="dcterms:W3CDTF">2024-04-04T12:29:31Z</dcterms:modified>
</cp:coreProperties>
</file>