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23250" windowHeight="112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<sst xmlns="http://schemas.openxmlformats.org/spreadsheetml/2006/main" count="38" uniqueCount="35">
  <si>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</si>
  <si>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</si>
  <si>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</si>
  <si>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</si>
  <si>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</si>
  <si>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</si>
  <si>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</si>
  <si>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</si>
  <si>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</si>
  <si>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</si>
  <si>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</si>
  <si>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</si>
  <si>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</si>
  <si>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</si>
  <si>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</si>
  <si>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</si>
  <si>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</si>
  <si>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</si>
  <si>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</si>
  <si>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</si>
  <si>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</si>
  <si>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</si>
  <si>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</si>
  <si>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</si>
  <si>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</si>
  <si>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</si>
  <si>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</si>
  <si>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</si>
  <si>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09.10.2024</t>
  </si>
  <si>
    <t>Каша пшенная</t>
  </si>
  <si>
    <t>Яйцо вареное</t>
  </si>
  <si>
    <t>Чай с лимоном</t>
  </si>
  <si>
    <t>Хлеб</t>
  </si>
  <si>
    <t>Фрукты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</si>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</sst>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6">
        <v>94</v>
      </c>
      <c r="D4" s="54" t="s">
        <v>29</v>
      </c>
      <c r="E4" s="55">
        <v>200</v>
      </c>
      <c r="F4" s="55">
        <v>19.920000000000002</v>
      </c>
      <c r="G4" s="55">
        <v>294</v>
      </c>
      <c r="H4" s="55">
        <v>7.9</v>
      </c>
      <c r="I4" s="55">
        <v>14.1</v>
      </c>
      <c r="J4" s="55">
        <v>34</v>
      </c>
    </row>
    <row r="5" spans="1:10" x14ac:dyDescent="0.25">
      <c r="A5" s="8"/>
      <c r="B5" s="9" t="s">
        <v>16</v>
      </c>
      <c r="C5" s="47">
        <v>209</v>
      </c>
      <c r="D5" s="45" t="s">
        <v>30</v>
      </c>
      <c r="E5" s="49">
        <v>40</v>
      </c>
      <c r="F5" s="49">
        <v>19.8</v>
      </c>
      <c r="G5" s="49">
        <v>150</v>
      </c>
      <c r="H5" s="49">
        <v>12.6</v>
      </c>
      <c r="I5" s="49">
        <v>10.6</v>
      </c>
      <c r="J5" s="49">
        <v>0.7</v>
      </c>
    </row>
    <row r="6" spans="1:10" x14ac:dyDescent="0.25">
      <c r="A6" s="8"/>
      <c r="B6" s="9" t="s">
        <v>17</v>
      </c>
      <c r="C6" s="47">
        <v>198</v>
      </c>
      <c r="D6" s="48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50</v>
      </c>
      <c r="F9" s="49">
        <v>6.55</v>
      </c>
      <c r="G9" s="49">
        <v>250</v>
      </c>
      <c r="H9" s="49">
        <v>109.2</v>
      </c>
      <c r="I9" s="49">
        <v>40.299999999999997</v>
      </c>
      <c r="J9" s="49">
        <v>221</v>
      </c>
    </row>
    <row r="10" spans="1:10" x14ac:dyDescent="0.25">
      <c r="A10" s="8"/>
      <c r="C10" s="47"/>
      <c r="D10" s="48"/>
      <c r="E10" s="49">
        <f>SUM(E4:E9)</f>
        <v>650</v>
      </c>
      <c r="F10" s="49">
        <f>SUM(F4:F9)</f>
        <v>63.919999999999995</v>
      </c>
      <c r="G10" s="49">
        <f>SUM(G4:G9)</f>
        <v>831</v>
      </c>
      <c r="H10" s="49">
        <f>SUM(H4:H9)</f>
        <v>132.4</v>
      </c>
      <c r="I10" s="49">
        <f>SUM(I4:I9)</f>
        <v>65.400000000000006</v>
      </c>
      <c r="J10" s="49">
        <f>SUM(J4:J9)</f>
        <v>287.3</v>
      </c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2024-10-08T13:47:12Z</cp:lastPrinted>
  <dcterms:created xsi:type="dcterms:W3CDTF">2021-09-06T13:57:42Z</dcterms:created>
  <dcterms:modified xsi:type="dcterms:W3CDTF">2024-10-08T13:47:13Z</dcterms:modified>
</cp:coreProperties>
</file>