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<sst xmlns="http://schemas.openxmlformats.org/spreadsheetml/2006/main" count="37" uniqueCount="34">
  <si>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</si>
  <si>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</si>
  <si>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</si>
  <si>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</si>
  <si>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</si>
  <si>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</si>
  <si>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</si>
  <si>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</si>
  <si>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</si>
  <si>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</si>
  <si>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</si>
  <si>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</si>
  <si>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</si>
  <si>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</si>
  <si>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</si>
  <si>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</si>
  <si>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</si>
  <si>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</si>
  <si>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</si>
  <si>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</si>
  <si>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</si>
  <si>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</si>
  <si>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</si>
  <si>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</si>
  <si>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</si>
  <si>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</si>
  <si>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</si>
  <si>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</si>
  <si>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12.11.2024</t>
  </si>
  <si>
    <t>Запеканка творожная со сметаной</t>
  </si>
  <si>
    <t>Бутерброд с сыром</t>
  </si>
  <si>
    <t>Какао с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</si>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</sst>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6">
        <v>393</v>
      </c>
      <c r="D4" s="51" t="s">
        <v>29</v>
      </c>
      <c r="E4" s="56">
        <v>150</v>
      </c>
      <c r="F4" s="56">
        <v>42.68</v>
      </c>
      <c r="G4" s="56">
        <v>272</v>
      </c>
      <c r="H4" s="56">
        <v>11.4</v>
      </c>
      <c r="I4" s="56">
        <v>13.9</v>
      </c>
      <c r="J4" s="56">
        <v>22.1</v>
      </c>
    </row>
    <row r="5" spans="1:10" x14ac:dyDescent="0.25">
      <c r="A5" s="8"/>
      <c r="B5" s="9" t="s">
        <v>16</v>
      </c>
      <c r="C5" s="49"/>
      <c r="D5" s="48" t="s">
        <v>30</v>
      </c>
      <c r="E5" s="49">
        <v>60</v>
      </c>
      <c r="F5" s="49">
        <v>7.5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9">
        <v>299</v>
      </c>
      <c r="D7" s="48" t="s">
        <v>32</v>
      </c>
      <c r="E7" s="49">
        <v>60</v>
      </c>
      <c r="F7" s="49">
        <v>2.25</v>
      </c>
      <c r="G7" s="49">
        <v>2.25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9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50"/>
      <c r="E10" s="52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2">
        <f>SUM(E4:E10)</f>
        <v>570</v>
      </c>
      <c r="F11" s="52">
        <v>76.569999999999993</v>
      </c>
      <c r="G11" s="52">
        <f t="shared" ref="G11" si="0">SUM(G4:G10)</f>
        <v>887.45</v>
      </c>
      <c r="H11" s="52">
        <f t="shared" ref="H11:J11" si="1">SUM(H4:H10)</f>
        <v>32.699999999999996</v>
      </c>
      <c r="I11" s="52">
        <f t="shared" si="1"/>
        <v>40.500000000000007</v>
      </c>
      <c r="J11" s="52">
        <f t="shared" si="1"/>
        <v>114.4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2024-11-11T13:36:54Z</cp:lastPrinted>
  <dcterms:created xsi:type="dcterms:W3CDTF">2021-09-06T13:57:42Z</dcterms:created>
  <dcterms:modified xsi:type="dcterms:W3CDTF">2024-11-11T13:36:57Z</dcterms:modified>
</cp:coreProperties>
</file>