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80" windowWidth="23250" windowHeight="10950"/>
  </bookViews>
  <sheets>
    <sheet name="2ВТ" sheetId="1" r:id="rId1"/>
  </sheets>
  <calcPr calcId="144525" iterateDelta="1E-4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<sst xmlns="http://schemas.openxmlformats.org/spreadsheetml/2006/main" count="39" uniqueCount="36">
  <si>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</si>
  <si>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</si>
  <si>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</si>
  <si>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</si>
  <si>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</si>
  <si>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</si>
  <si>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</si>
  <si>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</si>
  <si>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</si>
  <si>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</si>
  <si>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</si>
  <si>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</si>
  <si>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</si>
  <si>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</si>
  <si>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</si>
  <si>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</si>
  <si>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</si>
  <si>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</si>
  <si>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</si>
  <si>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</si>
  <si>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</si>
  <si>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</si>
  <si>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</si>
  <si>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</si>
  <si>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</si>
  <si>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</si>
  <si>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</si>
  <si>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</si>
  <si>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20.12.2024</t>
  </si>
  <si>
    <t>Каша рисовая  молочная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</si>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</sst>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95</v>
      </c>
      <c r="D4" s="53" t="s">
        <v>29</v>
      </c>
      <c r="E4" s="54">
        <v>200</v>
      </c>
      <c r="F4" s="54">
        <v>18.53</v>
      </c>
      <c r="G4" s="54">
        <v>214</v>
      </c>
      <c r="H4" s="54">
        <v>2.5</v>
      </c>
      <c r="I4" s="54">
        <v>3.1</v>
      </c>
      <c r="J4" s="54">
        <v>16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60</v>
      </c>
      <c r="F5" s="49">
        <v>10.5</v>
      </c>
      <c r="G5" s="49">
        <v>139</v>
      </c>
      <c r="H5" s="49">
        <v>6.3</v>
      </c>
      <c r="I5" s="49">
        <v>9.4</v>
      </c>
      <c r="J5" s="49">
        <v>8.1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40</v>
      </c>
      <c r="F9" s="49">
        <v>9.35</v>
      </c>
      <c r="G9" s="49">
        <v>47</v>
      </c>
      <c r="H9" s="49">
        <v>1.2</v>
      </c>
      <c r="I9" s="49">
        <v>5.9</v>
      </c>
      <c r="J9" s="49">
        <v>74</v>
      </c>
    </row>
    <row r="10" spans="1:10" x14ac:dyDescent="0.25">
      <c r="A10" s="8"/>
      <c r="C10" s="47"/>
      <c r="D10" s="48" t="s">
        <v>35</v>
      </c>
      <c r="E10" s="49">
        <v>40</v>
      </c>
      <c r="F10" s="49">
        <v>9.17</v>
      </c>
      <c r="G10" s="49">
        <v>168</v>
      </c>
      <c r="H10" s="49">
        <v>3.3</v>
      </c>
      <c r="I10" s="49">
        <v>1.1000000000000001</v>
      </c>
      <c r="J10" s="49">
        <v>34.700000000000003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700</v>
      </c>
      <c r="F11" s="51">
        <f t="shared" ref="F11" si="0">SUM(F4:F10)</f>
        <v>69.94</v>
      </c>
      <c r="G11" s="51">
        <f t="shared" ref="G11" si="1">SUM(G4:G10)</f>
        <v>1113.2</v>
      </c>
      <c r="H11" s="51">
        <f t="shared" ref="H11:J11" si="2">SUM(H4:H10)</f>
        <v>28.3</v>
      </c>
      <c r="I11" s="51">
        <f t="shared" si="2"/>
        <v>36.700000000000003</v>
      </c>
      <c r="J11" s="51">
        <f t="shared" si="2"/>
        <v>217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2024-12-19T11:42:54Z</cp:lastPrinted>
  <dcterms:created xsi:type="dcterms:W3CDTF">2021-09-06T13:57:42Z</dcterms:created>
  <dcterms:modified xsi:type="dcterms:W3CDTF">2024-12-19T11:42:58Z</dcterms:modified>
</cp:coreProperties>
</file>