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<sst xmlns="http://schemas.openxmlformats.org/spreadsheetml/2006/main" count="36" uniqueCount="33">
  <si>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</si>
  <si>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</si>
  <si>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</si>
  <si>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</si>
  <si>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</si>
  <si>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</si>
  <si>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</si>
  <si>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</si>
  <si>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</si>
  <si>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</si>
  <si>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</si>
  <si>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</si>
  <si>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</si>
  <si>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</si>
  <si>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</si>
  <si>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</si>
  <si>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</si>
  <si>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</si>
  <si>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</si>
  <si>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</si>
  <si>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</si>
  <si>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</si>
  <si>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</si>
  <si>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</si>
  <si>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</si>
  <si>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</si>
  <si>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</si>
  <si>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</si>
  <si>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23.12.2024</t>
  </si>
  <si>
    <t>Каша молочная Дружба</t>
  </si>
  <si>
    <t>Чай с лимоном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</si>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</sst>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90</v>
      </c>
      <c r="D4" s="53" t="s">
        <v>29</v>
      </c>
      <c r="E4" s="54">
        <v>200</v>
      </c>
      <c r="F4" s="54">
        <v>15.34</v>
      </c>
      <c r="G4" s="54">
        <v>277.2</v>
      </c>
      <c r="H4" s="54">
        <v>6.5</v>
      </c>
      <c r="I4" s="54">
        <v>13</v>
      </c>
      <c r="J4" s="54">
        <v>33.6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9.4</v>
      </c>
      <c r="G6" s="49">
        <v>71</v>
      </c>
      <c r="H6" s="49">
        <v>1.2</v>
      </c>
      <c r="I6" s="49">
        <v>5</v>
      </c>
      <c r="J6" s="49">
        <v>46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250</v>
      </c>
      <c r="F7" s="49">
        <v>93.5</v>
      </c>
      <c r="G7" s="49">
        <v>286</v>
      </c>
      <c r="H7" s="49">
        <v>18</v>
      </c>
      <c r="I7" s="49">
        <v>8</v>
      </c>
      <c r="J7" s="49">
        <v>34</v>
      </c>
    </row>
    <row r="8" spans="1:10" ht="15.75" thickBot="1" x14ac:dyDescent="0.3">
      <c r="A8" s="8"/>
      <c r="B8" s="17" t="s">
        <v>25</v>
      </c>
      <c r="C8" s="47"/>
      <c r="D8" s="48"/>
      <c r="E8" s="49"/>
      <c r="F8" s="49"/>
      <c r="G8" s="49"/>
      <c r="H8" s="49"/>
      <c r="I8" s="49"/>
      <c r="J8" s="49"/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710</v>
      </c>
      <c r="F11" s="51">
        <v>120.74</v>
      </c>
      <c r="G11" s="51">
        <f t="shared" ref="G11" si="0">SUM(G4:G10)</f>
        <v>695.2</v>
      </c>
      <c r="H11" s="51">
        <f t="shared" ref="H11:J11" si="1">SUM(H4:H10)</f>
        <v>26</v>
      </c>
      <c r="I11" s="51">
        <f t="shared" si="1"/>
        <v>26.1</v>
      </c>
      <c r="J11" s="51">
        <f t="shared" si="1"/>
        <v>129.4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2024-12-20T12:21:00Z</cp:lastPrinted>
  <dcterms:created xsi:type="dcterms:W3CDTF">2021-09-06T13:57:42Z</dcterms:created>
  <dcterms:modified xsi:type="dcterms:W3CDTF">2024-12-20T12:21:03Z</dcterms:modified>
</cp:coreProperties>
</file>